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sem\Desktop\DERS PROGRAMI 25-26 GÜZ\"/>
    </mc:Choice>
  </mc:AlternateContent>
  <bookViews>
    <workbookView xWindow="0" yWindow="0" windowWidth="23040" windowHeight="9084" tabRatio="939"/>
  </bookViews>
  <sheets>
    <sheet name="Seçmeli Dersler-25-26 GÜZ " sheetId="8" r:id="rId1"/>
  </sheets>
  <definedNames>
    <definedName name="_xlnm.Print_Area" localSheetId="0">'Seçmeli Dersler-25-26 GÜZ '!$A$1:$J$30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<sst xmlns="http://schemas.openxmlformats.org/spreadsheetml/2006/main" count="173" uniqueCount="103">
  <si>
    <t>GENEL KÜLTÜR DERSLERİ BÖLÜMÜ</t>
  </si>
  <si>
    <t xml:space="preserve">TEKNİK OLMAYAN SEÇMELİ DERSLER </t>
  </si>
  <si>
    <t>NON-TECHNICAL ELECTIVE COURSES (NTE)</t>
  </si>
  <si>
    <t xml:space="preserve">2025 - 2026 GÜZ DÖNEMİ </t>
  </si>
  <si>
    <t>No</t>
  </si>
  <si>
    <t>Dersin Kodu</t>
  </si>
  <si>
    <t>Şb</t>
  </si>
  <si>
    <t>Dersin Adı</t>
  </si>
  <si>
    <t>(T+U)Kredi</t>
  </si>
  <si>
    <t>AKTS</t>
  </si>
  <si>
    <t>Öğretim Elemanı</t>
  </si>
  <si>
    <t xml:space="preserve"> Ders Gün 
ve Saati </t>
  </si>
  <si>
    <t>Kontenjan</t>
  </si>
  <si>
    <t>Final Tarihi</t>
  </si>
  <si>
    <t>(3+0)3</t>
  </si>
  <si>
    <t>Av. Füsun SİNGİ</t>
  </si>
  <si>
    <t>Öğr. Gör. Salih RENDE</t>
  </si>
  <si>
    <t>Öğr. Gör. Dr. Yasemin ÖZCAN GÖNÜLAL</t>
  </si>
  <si>
    <t>HUM232</t>
  </si>
  <si>
    <t>Doç. Dr. Dikmen YAKALI</t>
  </si>
  <si>
    <t>13-01-2026</t>
  </si>
  <si>
    <t>HUM203</t>
  </si>
  <si>
    <t>Doç. Dr. Ozan UŞTUK</t>
  </si>
  <si>
    <t>(3+0) 3</t>
  </si>
  <si>
    <t>ART201</t>
  </si>
  <si>
    <t>Perşembe              09.45-12.30</t>
  </si>
  <si>
    <t>Perşembe
13.30-16.15</t>
  </si>
  <si>
    <t>ART240</t>
  </si>
  <si>
    <t>Cuma                  13.30-16.15</t>
  </si>
  <si>
    <t>Öğr. Gör. Nüket DALCI</t>
  </si>
  <si>
    <t xml:space="preserve"> 14.01.2026</t>
  </si>
  <si>
    <t>Öğr. Gör. Dr. Mustafa İLTER</t>
  </si>
  <si>
    <t>16. 01.2026</t>
  </si>
  <si>
    <t>MAN235</t>
  </si>
  <si>
    <t>Öğr. Gör. Dr. Aytuna TOSUNOĞLU ÇALIK</t>
  </si>
  <si>
    <t>HUM261</t>
  </si>
  <si>
    <t>Doç. Dr. Hatice Eser ÖKTEN KIRAN</t>
  </si>
  <si>
    <t>ART210</t>
  </si>
  <si>
    <t>MAN216</t>
  </si>
  <si>
    <t>Öğr. Gör. Ebru ASLAN ÇALLIOĞLU</t>
  </si>
  <si>
    <t>MAN217</t>
  </si>
  <si>
    <t>Öğr. Gör. Dr. Doğan EVECEN</t>
  </si>
  <si>
    <t>HUM210</t>
  </si>
  <si>
    <t>SPRT203</t>
  </si>
  <si>
    <t>MAN231</t>
  </si>
  <si>
    <t>SPRT211</t>
  </si>
  <si>
    <t>HUM204</t>
  </si>
  <si>
    <t>Basketbol                                                       Basketball</t>
  </si>
  <si>
    <t>SPRT204</t>
  </si>
  <si>
    <t>Tenis I                                                                 Tennis I</t>
  </si>
  <si>
    <t>SPRT201</t>
  </si>
  <si>
    <t>Türkçenin Etkili ve Doğru Kullanımı                    Effective and Correct Use of the Turkish Language</t>
  </si>
  <si>
    <t>Görsel İletişim                                                      Visual Communication</t>
  </si>
  <si>
    <t>Resim Sanatı, Kavramlar ve Kuramlar                   Painting Art Consepts and Theories</t>
  </si>
  <si>
    <t>ART231</t>
  </si>
  <si>
    <t>ART232</t>
  </si>
  <si>
    <t>HUM213</t>
  </si>
  <si>
    <t>HUM262</t>
  </si>
  <si>
    <t>Türk Halk Danslarına Giriş                             Introduction to Turkish Folk Dances</t>
  </si>
  <si>
    <t>Uygulamalı Türk Halk Dansları                      Performing Turkish Folk Dances</t>
  </si>
  <si>
    <t>Modern Dünya Tarihi                                          Modern World History</t>
  </si>
  <si>
    <t>Yaratıcılığın Esasları                                      Fundamentals of Creativity</t>
  </si>
  <si>
    <t>Pazarlamaya Giriş                                        Introduction to Marketing</t>
  </si>
  <si>
    <t>Yönetimin Temelleri ve Liderlik                      Fundamentals of Management and Leadership</t>
  </si>
  <si>
    <t>Türkçe Yazılı Anlatımın Geliştirilmesi             Development of Written Expressions in Turkish</t>
  </si>
  <si>
    <t>Derslik</t>
  </si>
  <si>
    <t>15.01.2026</t>
  </si>
  <si>
    <t>Öğr. Gör. Dr. N. Coşgu ATEŞ</t>
  </si>
  <si>
    <t>Öğr. Gör. Hakim ÖZGÜR</t>
  </si>
  <si>
    <t>Badminton                                                              Badmington</t>
  </si>
  <si>
    <t>Marka Patent ve Fikri Haklar                             Patent, Trademark Intellectual Industrial Property Law</t>
  </si>
  <si>
    <t>Tarih, Teknoloji ve Toplum                               History, Technology and Society</t>
  </si>
  <si>
    <t>Küresel Sürdürülebilirlik                                      Global Sustainability</t>
  </si>
  <si>
    <t>Sosyal Antropolojiye Giriş                          Introduction to Social Anthropology</t>
  </si>
  <si>
    <t>Batı Müziği ve Estetik                                       Western Music and  Aesthetics</t>
  </si>
  <si>
    <t>Öğr. Gör. Dr. Mahmut SÖZER</t>
  </si>
  <si>
    <t>Su Üstü Sörf Sporları                                              Surf Sports on the Water</t>
  </si>
  <si>
    <t>Pazartesi           13:30-16:15</t>
  </si>
  <si>
    <t>Çarşamba         09:45-12:30</t>
  </si>
  <si>
    <t>Perşembe                09.45-12.30</t>
  </si>
  <si>
    <t>Perşembe                13:30-16:15</t>
  </si>
  <si>
    <t>Çarşamba                 09.45-12.30</t>
  </si>
  <si>
    <t>Pazartesi           09:45-12:30</t>
  </si>
  <si>
    <t>Salı                  09.45-12:30</t>
  </si>
  <si>
    <t>Cuma                09:45-12:30</t>
  </si>
  <si>
    <t>Salı                   09.45-12:30</t>
  </si>
  <si>
    <t>Pazartesi                 13.30-16.15</t>
  </si>
  <si>
    <t xml:space="preserve">Spor Salonu </t>
  </si>
  <si>
    <t xml:space="preserve">15.01.2026         </t>
  </si>
  <si>
    <t>14.01.2026</t>
  </si>
  <si>
    <t xml:space="preserve">16.01.2026        </t>
  </si>
  <si>
    <t xml:space="preserve">15.01.2026        </t>
  </si>
  <si>
    <t>Salı                    13:30-16:15</t>
  </si>
  <si>
    <t>Pazartesi            09:45-12:30</t>
  </si>
  <si>
    <t>Perşembe          09.45-12:30</t>
  </si>
  <si>
    <t>Çarşamba         13.30-16.15</t>
  </si>
  <si>
    <t>Perşembe          13.30-16:15</t>
  </si>
  <si>
    <t>Cuma                13.30-16.15</t>
  </si>
  <si>
    <t>Desen Skeç                                                      Drawing-Sketch</t>
  </si>
  <si>
    <t>Mimarlık D Blok Atölye</t>
  </si>
  <si>
    <t>GKDB Derslik-1</t>
  </si>
  <si>
    <t>GKDB Derslik-3</t>
  </si>
  <si>
    <t>GKDB Derslik-2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</si>
</sst>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indexed="9"/>
      <name val="Arial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1"/>
      <color indexed="52"/>
      <name val="Arial"/>
      <family val="2"/>
      <charset val="162"/>
    </font>
    <font>
      <b/>
      <sz val="11"/>
      <color indexed="9"/>
      <name val="Arial"/>
      <family val="2"/>
      <charset val="162"/>
    </font>
    <font>
      <sz val="11"/>
      <color indexed="17"/>
      <name val="Arial"/>
      <family val="2"/>
      <charset val="162"/>
    </font>
    <font>
      <sz val="11"/>
      <color indexed="20"/>
      <name val="Arial"/>
      <family val="2"/>
      <charset val="162"/>
    </font>
    <font>
      <sz val="11"/>
      <color indexed="60"/>
      <name val="Calibri"/>
      <family val="2"/>
      <charset val="162"/>
    </font>
    <font>
      <sz val="11"/>
      <color indexed="8"/>
      <name val="Calibri"/>
      <family val="2"/>
    </font>
    <font>
      <sz val="11"/>
      <color indexed="60"/>
      <name val="Arial"/>
      <family val="2"/>
      <charset val="162"/>
    </font>
    <font>
      <sz val="11"/>
      <color indexed="8"/>
      <name val="Calibri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theme="1"/>
      <name val="Calibri"/>
      <family val="2"/>
      <charset val="162"/>
    </font>
    <font>
      <sz val="12"/>
      <color theme="1"/>
      <name val="Times New Roman"/>
      <family val="1"/>
    </font>
    <font>
      <sz val="11"/>
      <color rgb="FF000000"/>
      <name val="Calibri"/>
      <family val="2"/>
      <charset val="162"/>
    </font>
    <font>
      <sz val="12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5" fillId="2" borderId="0" applyNumberFormat="0" applyBorder="0" applyAlignment="0" applyProtection="0"/>
    <xf numFmtId="0" fontId="6" fillId="10" borderId="2" applyNumberFormat="0" applyAlignment="0" applyProtection="0"/>
    <xf numFmtId="0" fontId="7" fillId="11" borderId="3" applyNumberFormat="0" applyAlignment="0" applyProtection="0"/>
    <xf numFmtId="0" fontId="8" fillId="3" borderId="0" applyNumberFormat="0" applyBorder="0" applyAlignment="0" applyProtection="0"/>
    <xf numFmtId="0" fontId="9" fillId="10" borderId="2" applyNumberFormat="0" applyAlignment="0" applyProtection="0"/>
    <xf numFmtId="0" fontId="10" fillId="11" borderId="3" applyNumberFormat="0" applyAlignment="0" applyProtection="0"/>
    <xf numFmtId="0" fontId="11" fillId="3" borderId="0" applyNumberFormat="0" applyBorder="0" applyAlignment="0" applyProtection="0"/>
    <xf numFmtId="0" fontId="12" fillId="2" borderId="0" applyNumberFormat="0" applyBorder="0" applyAlignment="0" applyProtection="0"/>
    <xf numFmtId="0" fontId="13" fillId="12" borderId="0" applyNumberFormat="0" applyBorder="0" applyAlignment="0" applyProtection="0"/>
    <xf numFmtId="0" fontId="2" fillId="0" borderId="0"/>
    <xf numFmtId="0" fontId="14" fillId="0" borderId="0"/>
    <xf numFmtId="0" fontId="15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16" fillId="0" borderId="0"/>
  </cellStyleXfs>
  <cellXfs count="65">
    <xf numFmtId="0" fontId="0" fillId="0" borderId="0" xfId="0"/>
    <xf numFmtId="0" fontId="17" fillId="14" borderId="0" xfId="0" applyFont="1" applyFill="1"/>
    <xf numFmtId="0" fontId="17" fillId="14" borderId="0" xfId="0" applyFont="1" applyFill="1" applyAlignment="1">
      <alignment horizontal="center"/>
    </xf>
    <xf numFmtId="0" fontId="17" fillId="14" borderId="1" xfId="18" applyFont="1" applyFill="1" applyBorder="1" applyAlignment="1">
      <alignment horizontal="left" vertical="center" wrapText="1" readingOrder="1"/>
    </xf>
    <xf numFmtId="0" fontId="17" fillId="14" borderId="1" xfId="0" applyFont="1" applyFill="1" applyBorder="1" applyAlignment="1">
      <alignment horizontal="center" vertical="center" wrapText="1" readingOrder="1"/>
    </xf>
    <xf numFmtId="0" fontId="17" fillId="14" borderId="1" xfId="0" applyFont="1" applyFill="1" applyBorder="1"/>
    <xf numFmtId="0" fontId="17" fillId="14" borderId="4" xfId="0" applyFont="1" applyFill="1" applyBorder="1"/>
    <xf numFmtId="0" fontId="17" fillId="14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 readingOrder="1"/>
    </xf>
    <xf numFmtId="0" fontId="21" fillId="14" borderId="1" xfId="18" applyFont="1" applyFill="1" applyBorder="1" applyAlignment="1">
      <alignment horizontal="center" vertical="center" wrapText="1" readingOrder="1"/>
    </xf>
    <xf numFmtId="0" fontId="19" fillId="13" borderId="1" xfId="0" applyFont="1" applyFill="1" applyBorder="1" applyAlignment="1">
      <alignment wrapText="1" readingOrder="1"/>
    </xf>
    <xf numFmtId="0" fontId="19" fillId="0" borderId="1" xfId="0" applyFont="1" applyBorder="1" applyAlignment="1">
      <alignment horizontal="center" vertical="center" readingOrder="1"/>
    </xf>
    <xf numFmtId="0" fontId="21" fillId="14" borderId="1" xfId="0" applyFont="1" applyFill="1" applyBorder="1" applyAlignment="1">
      <alignment horizontal="center" vertical="center" wrapText="1" readingOrder="1"/>
    </xf>
    <xf numFmtId="0" fontId="18" fillId="14" borderId="5" xfId="18" applyFont="1" applyFill="1" applyBorder="1" applyAlignment="1">
      <alignment horizontal="center" vertical="center" wrapText="1" readingOrder="1"/>
    </xf>
    <xf numFmtId="0" fontId="18" fillId="14" borderId="6" xfId="18" applyFont="1" applyFill="1" applyBorder="1" applyAlignment="1">
      <alignment horizontal="left" vertical="center" wrapText="1" readingOrder="1"/>
    </xf>
    <xf numFmtId="0" fontId="18" fillId="14" borderId="6" xfId="18" applyFont="1" applyFill="1" applyBorder="1" applyAlignment="1">
      <alignment horizontal="center" vertical="center" wrapText="1" readingOrder="1"/>
    </xf>
    <xf numFmtId="0" fontId="17" fillId="14" borderId="8" xfId="18" applyFont="1" applyFill="1" applyBorder="1" applyAlignment="1">
      <alignment horizontal="center" vertical="center" wrapText="1" readingOrder="1"/>
    </xf>
    <xf numFmtId="0" fontId="17" fillId="14" borderId="9" xfId="0" applyFont="1" applyFill="1" applyBorder="1" applyAlignment="1">
      <alignment horizontal="left" vertical="center"/>
    </xf>
    <xf numFmtId="0" fontId="17" fillId="14" borderId="1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readingOrder="1"/>
    </xf>
    <xf numFmtId="14" fontId="17" fillId="14" borderId="1" xfId="17" applyNumberFormat="1" applyFont="1" applyFill="1" applyBorder="1" applyAlignment="1">
      <alignment horizontal="center" vertical="center" wrapText="1" readingOrder="1"/>
    </xf>
    <xf numFmtId="0" fontId="17" fillId="14" borderId="0" xfId="0" applyFont="1" applyFill="1" applyAlignment="1">
      <alignment horizontal="left"/>
    </xf>
    <xf numFmtId="0" fontId="17" fillId="14" borderId="1" xfId="18" applyFont="1" applyFill="1" applyBorder="1" applyAlignment="1" applyProtection="1">
      <alignment horizontal="left" vertical="center" wrapText="1" readingOrder="1"/>
      <protection locked="0"/>
    </xf>
    <xf numFmtId="0" fontId="17" fillId="14" borderId="1" xfId="18" applyFont="1" applyFill="1" applyBorder="1" applyAlignment="1">
      <alignment horizontal="center" vertical="center" wrapText="1" readingOrder="1"/>
    </xf>
    <xf numFmtId="0" fontId="17" fillId="14" borderId="1" xfId="18" applyFont="1" applyFill="1" applyBorder="1" applyAlignment="1" applyProtection="1">
      <alignment vertical="center" wrapText="1" readingOrder="1"/>
      <protection locked="0"/>
    </xf>
    <xf numFmtId="0" fontId="17" fillId="14" borderId="1" xfId="18" applyFont="1" applyFill="1" applyBorder="1" applyAlignment="1" applyProtection="1">
      <alignment horizontal="left" wrapText="1" readingOrder="1"/>
      <protection locked="0"/>
    </xf>
    <xf numFmtId="0" fontId="17" fillId="14" borderId="1" xfId="26" applyFont="1" applyFill="1" applyBorder="1" applyAlignment="1" applyProtection="1">
      <alignment vertical="center" wrapText="1" readingOrder="1"/>
      <protection locked="0"/>
    </xf>
    <xf numFmtId="0" fontId="19" fillId="0" borderId="1" xfId="0" applyFont="1" applyBorder="1" applyAlignment="1">
      <alignment wrapText="1" readingOrder="1"/>
    </xf>
    <xf numFmtId="14" fontId="17" fillId="15" borderId="1" xfId="0" applyNumberFormat="1" applyFont="1" applyFill="1" applyBorder="1" applyAlignment="1">
      <alignment horizontal="center" vertical="center" wrapText="1" readingOrder="1"/>
    </xf>
    <xf numFmtId="0" fontId="17" fillId="14" borderId="1" xfId="0" applyFont="1" applyFill="1" applyBorder="1" applyAlignment="1">
      <alignment wrapText="1"/>
    </xf>
    <xf numFmtId="14" fontId="19" fillId="0" borderId="1" xfId="0" applyNumberFormat="1" applyFont="1" applyBorder="1" applyAlignment="1">
      <alignment horizontal="center" vertical="center" readingOrder="1"/>
    </xf>
    <xf numFmtId="0" fontId="17" fillId="14" borderId="1" xfId="0" applyFont="1" applyFill="1" applyBorder="1" applyAlignment="1">
      <alignment horizontal="left" wrapText="1"/>
    </xf>
    <xf numFmtId="0" fontId="19" fillId="14" borderId="1" xfId="0" applyFont="1" applyFill="1" applyBorder="1" applyAlignment="1">
      <alignment wrapText="1" readingOrder="1"/>
    </xf>
    <xf numFmtId="0" fontId="18" fillId="14" borderId="6" xfId="17" applyFont="1" applyFill="1" applyBorder="1" applyAlignment="1">
      <alignment horizontal="center" vertical="center" wrapText="1" readingOrder="1"/>
    </xf>
    <xf numFmtId="0" fontId="17" fillId="14" borderId="10" xfId="18" applyFont="1" applyFill="1" applyBorder="1" applyAlignment="1" applyProtection="1">
      <alignment vertical="center" wrapText="1" readingOrder="1"/>
      <protection locked="0"/>
    </xf>
    <xf numFmtId="0" fontId="19" fillId="13" borderId="10" xfId="0" applyFont="1" applyFill="1" applyBorder="1" applyAlignment="1">
      <alignment horizontal="center" vertical="center" wrapText="1" readingOrder="1"/>
    </xf>
    <xf numFmtId="0" fontId="20" fillId="15" borderId="1" xfId="0" applyFont="1" applyFill="1" applyBorder="1" applyAlignment="1">
      <alignment horizontal="center" vertical="center" readingOrder="1"/>
    </xf>
    <xf numFmtId="0" fontId="17" fillId="15" borderId="1" xfId="0" applyFont="1" applyFill="1" applyBorder="1" applyAlignment="1">
      <alignment horizontal="center" vertical="center" wrapText="1" readingOrder="1"/>
    </xf>
    <xf numFmtId="0" fontId="17" fillId="14" borderId="1" xfId="0" applyFont="1" applyFill="1" applyBorder="1" applyAlignment="1">
      <alignment horizontal="center" vertical="center" readingOrder="1"/>
    </xf>
    <xf numFmtId="0" fontId="22" fillId="13" borderId="1" xfId="0" applyFont="1" applyFill="1" applyBorder="1" applyAlignment="1">
      <alignment horizontal="center" vertical="center" readingOrder="1"/>
    </xf>
    <xf numFmtId="0" fontId="19" fillId="13" borderId="1" xfId="0" applyFont="1" applyFill="1" applyBorder="1" applyAlignment="1">
      <alignment horizontal="center" vertical="center" readingOrder="1"/>
    </xf>
    <xf numFmtId="0" fontId="17" fillId="15" borderId="1" xfId="0" applyFont="1" applyFill="1" applyBorder="1" applyAlignment="1">
      <alignment horizontal="center" vertical="center" readingOrder="1"/>
    </xf>
    <xf numFmtId="0" fontId="17" fillId="14" borderId="1" xfId="18" applyFont="1" applyFill="1" applyBorder="1" applyAlignment="1" applyProtection="1">
      <alignment horizontal="center" vertical="center" wrapText="1" readingOrder="1"/>
      <protection locked="0"/>
    </xf>
    <xf numFmtId="0" fontId="21" fillId="14" borderId="1" xfId="18" applyFont="1" applyFill="1" applyBorder="1" applyAlignment="1" applyProtection="1">
      <alignment horizontal="left" vertical="center" wrapText="1" readingOrder="1"/>
      <protection locked="0"/>
    </xf>
    <xf numFmtId="0" fontId="17" fillId="15" borderId="1" xfId="0" applyFont="1" applyFill="1" applyBorder="1" applyAlignment="1">
      <alignment vertical="center" wrapText="1" readingOrder="1"/>
    </xf>
    <xf numFmtId="0" fontId="17" fillId="14" borderId="1" xfId="26" applyFont="1" applyFill="1" applyBorder="1" applyAlignment="1" applyProtection="1">
      <alignment horizontal="left" vertical="center" wrapText="1" readingOrder="1"/>
      <protection locked="0"/>
    </xf>
    <xf numFmtId="49" fontId="19" fillId="0" borderId="1" xfId="0" applyNumberFormat="1" applyFont="1" applyBorder="1" applyAlignment="1">
      <alignment horizontal="center" vertical="center" wrapText="1" readingOrder="1"/>
    </xf>
    <xf numFmtId="0" fontId="21" fillId="15" borderId="1" xfId="0" applyFont="1" applyFill="1" applyBorder="1" applyAlignment="1">
      <alignment horizontal="center" vertical="center" wrapText="1" readingOrder="1"/>
    </xf>
    <xf numFmtId="0" fontId="21" fillId="14" borderId="1" xfId="18" applyFont="1" applyFill="1" applyBorder="1" applyAlignment="1" applyProtection="1">
      <alignment horizontal="center" vertical="center" wrapText="1" readingOrder="1"/>
      <protection locked="0"/>
    </xf>
    <xf numFmtId="49" fontId="23" fillId="0" borderId="1" xfId="0" applyNumberFormat="1" applyFont="1" applyBorder="1" applyAlignment="1">
      <alignment horizontal="center" vertical="center" wrapText="1" readingOrder="1"/>
    </xf>
    <xf numFmtId="0" fontId="18" fillId="14" borderId="7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left" vertical="center" readingOrder="1"/>
    </xf>
    <xf numFmtId="0" fontId="17" fillId="0" borderId="1" xfId="0" applyFont="1" applyBorder="1" applyAlignment="1">
      <alignment horizontal="left" vertical="center" readingOrder="1"/>
    </xf>
    <xf numFmtId="0" fontId="19" fillId="0" borderId="10" xfId="0" applyFont="1" applyBorder="1" applyAlignment="1">
      <alignment horizontal="left" vertical="center" readingOrder="1"/>
    </xf>
    <xf numFmtId="0" fontId="19" fillId="13" borderId="1" xfId="0" applyFont="1" applyFill="1" applyBorder="1" applyAlignment="1">
      <alignment horizontal="left" vertical="center" wrapText="1" readingOrder="1"/>
    </xf>
    <xf numFmtId="0" fontId="17" fillId="14" borderId="1" xfId="0" applyFont="1" applyFill="1" applyBorder="1" applyAlignment="1">
      <alignment horizontal="left" vertical="center" wrapText="1" readingOrder="1"/>
    </xf>
    <xf numFmtId="0" fontId="23" fillId="13" borderId="1" xfId="0" applyFont="1" applyFill="1" applyBorder="1" applyAlignment="1">
      <alignment horizontal="left" vertical="center" wrapText="1" readingOrder="1"/>
    </xf>
    <xf numFmtId="0" fontId="17" fillId="14" borderId="10" xfId="18" applyFont="1" applyFill="1" applyBorder="1" applyAlignment="1" applyProtection="1">
      <alignment horizontal="left" vertical="center" wrapText="1" readingOrder="1"/>
      <protection locked="0"/>
    </xf>
    <xf numFmtId="0" fontId="19" fillId="16" borderId="9" xfId="0" applyFont="1" applyFill="1" applyBorder="1" applyAlignment="1">
      <alignment horizontal="left" vertical="center"/>
    </xf>
    <xf numFmtId="49" fontId="19" fillId="13" borderId="1" xfId="0" applyNumberFormat="1" applyFont="1" applyFill="1" applyBorder="1" applyAlignment="1">
      <alignment horizontal="center" vertical="center" wrapText="1" readingOrder="1"/>
    </xf>
    <xf numFmtId="49" fontId="19" fillId="13" borderId="10" xfId="0" applyNumberFormat="1" applyFont="1" applyFill="1" applyBorder="1" applyAlignment="1">
      <alignment horizontal="center" vertical="center" wrapText="1" readingOrder="1"/>
    </xf>
    <xf numFmtId="0" fontId="18" fillId="14" borderId="0" xfId="17" applyFont="1" applyFill="1" applyAlignment="1">
      <alignment horizontal="center" vertical="center"/>
    </xf>
    <xf numFmtId="0" fontId="18" fillId="14" borderId="0" xfId="18" applyFont="1" applyFill="1" applyAlignment="1">
      <alignment horizontal="center" vertical="center"/>
    </xf>
    <xf numFmtId="0" fontId="18" fillId="14" borderId="0" xfId="17" applyFont="1" applyFill="1" applyBorder="1" applyAlignment="1">
      <alignment horizontal="center" vertical="center"/>
    </xf>
  </cellXfs>
  <cellStyles count="27">
    <cellStyle name="Accent1" xfId="2"/>
    <cellStyle name="Accent2" xfId="3"/>
    <cellStyle name="Accent3" xfId="4"/>
    <cellStyle name="Accent4" xfId="5"/>
    <cellStyle name="Accent5" xfId="6"/>
    <cellStyle name="Accent6" xfId="7"/>
    <cellStyle name="Bad" xfId="8"/>
    <cellStyle name="Calculation" xfId="9"/>
    <cellStyle name="Check Cell" xfId="10"/>
    <cellStyle name="Good" xfId="11"/>
    <cellStyle name="Hesaplama 2" xfId="12"/>
    <cellStyle name="İşaretli Hücre 2" xfId="13"/>
    <cellStyle name="İyi 2" xfId="14"/>
    <cellStyle name="Kötü 2" xfId="15"/>
    <cellStyle name="Neutral" xfId="16"/>
    <cellStyle name="Normal" xfId="0" builtinId="0"/>
    <cellStyle name="Normal 2" xfId="17"/>
    <cellStyle name="Normal 3" xfId="1"/>
    <cellStyle name="Normal_NTE_2012-13_güz_19.06.12" xfId="18"/>
    <cellStyle name="Normal_NTE_2012-13_güz_19.06.12 2" xfId="26"/>
    <cellStyle name="Nötr 2" xfId="19"/>
    <cellStyle name="Vurgu1 2" xfId="20"/>
    <cellStyle name="Vurgu2 2" xfId="21"/>
    <cellStyle name="Vurgu3 2" xfId="22"/>
    <cellStyle name="Vurgu4 2" xfId="23"/>
    <cellStyle name="Vurgu5 2" xfId="24"/>
    <cellStyle name="Vurgu6 2" xfId="25"/>
  </cellStyles>
  <dxfs count="45"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30"/>
  <sheetViews>
    <sheetView tabSelected="1" zoomScale="80" zoomScaleNormal="80" workbookViewId="0">
      <selection activeCell="G34" sqref="G34"/>
    </sheetView>
  </sheetViews>
  <sheetFormatPr defaultColWidth="9.109375" defaultRowHeight="15.6" x14ac:dyDescent="0.3"/>
  <cols>
    <col min="1" max="1" width="5.44140625" style="1" customWidth="1"/>
    <col min="2" max="2" width="9.88671875" style="1" customWidth="1"/>
    <col min="3" max="3" width="5.33203125" style="1" customWidth="1"/>
    <col min="4" max="4" width="44.88671875" style="1" customWidth="1"/>
    <col min="5" max="5" width="13" style="21" customWidth="1"/>
    <col min="6" max="6" width="7.6640625" style="1" customWidth="1"/>
    <col min="7" max="7" width="36.109375" style="1" customWidth="1"/>
    <col min="8" max="8" width="17.6640625" style="1" customWidth="1"/>
    <col min="9" max="9" width="10.5546875" style="2" customWidth="1"/>
    <col min="10" max="10" width="14.44140625" style="1" customWidth="1"/>
    <col min="11" max="11" width="22.5546875" style="1" customWidth="1"/>
    <col min="12" max="16384" width="9.109375" style="1"/>
  </cols>
  <sheetData>
    <row r="1" spans="1:38" ht="20.399999999999999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38" ht="20.399999999999999" customHeight="1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38" ht="20.399999999999999" customHeight="1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38" ht="20.399999999999999" customHeight="1" thickBot="1" x14ac:dyDescent="0.35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</row>
    <row r="5" spans="1:38" ht="31.5" customHeight="1" x14ac:dyDescent="0.3">
      <c r="A5" s="13" t="s">
        <v>4</v>
      </c>
      <c r="B5" s="14" t="s">
        <v>5</v>
      </c>
      <c r="C5" s="15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33" t="s">
        <v>13</v>
      </c>
      <c r="K5" s="50" t="s">
        <v>65</v>
      </c>
    </row>
    <row r="6" spans="1:38" ht="37.200000000000003" customHeight="1" x14ac:dyDescent="0.3">
      <c r="A6" s="16">
        <v>1</v>
      </c>
      <c r="B6" s="8" t="s">
        <v>24</v>
      </c>
      <c r="C6" s="8">
        <v>1</v>
      </c>
      <c r="D6" s="10" t="s">
        <v>98</v>
      </c>
      <c r="E6" s="8" t="s">
        <v>14</v>
      </c>
      <c r="F6" s="8">
        <v>3</v>
      </c>
      <c r="G6" s="19" t="s">
        <v>67</v>
      </c>
      <c r="H6" s="55" t="s">
        <v>25</v>
      </c>
      <c r="I6" s="40">
        <v>15</v>
      </c>
      <c r="J6" s="20">
        <v>46044</v>
      </c>
      <c r="K6" s="59" t="s">
        <v>99</v>
      </c>
    </row>
    <row r="7" spans="1:38" ht="37.200000000000003" customHeight="1" x14ac:dyDescent="0.3">
      <c r="A7" s="16">
        <v>2</v>
      </c>
      <c r="B7" s="8" t="s">
        <v>24</v>
      </c>
      <c r="C7" s="8">
        <v>2</v>
      </c>
      <c r="D7" s="10" t="s">
        <v>98</v>
      </c>
      <c r="E7" s="8" t="s">
        <v>14</v>
      </c>
      <c r="F7" s="8">
        <v>3</v>
      </c>
      <c r="G7" s="19" t="s">
        <v>67</v>
      </c>
      <c r="H7" s="55" t="s">
        <v>26</v>
      </c>
      <c r="I7" s="40">
        <v>15</v>
      </c>
      <c r="J7" s="20">
        <v>46044</v>
      </c>
      <c r="K7" s="59" t="s">
        <v>99</v>
      </c>
    </row>
    <row r="8" spans="1:38" ht="37.200000000000003" customHeight="1" x14ac:dyDescent="0.3">
      <c r="A8" s="16">
        <v>3</v>
      </c>
      <c r="B8" s="8" t="s">
        <v>37</v>
      </c>
      <c r="C8" s="8">
        <v>1</v>
      </c>
      <c r="D8" s="10" t="s">
        <v>74</v>
      </c>
      <c r="E8" s="9" t="s">
        <v>14</v>
      </c>
      <c r="F8" s="37">
        <v>3</v>
      </c>
      <c r="G8" s="19" t="s">
        <v>75</v>
      </c>
      <c r="H8" s="55" t="s">
        <v>25</v>
      </c>
      <c r="I8" s="8">
        <v>40</v>
      </c>
      <c r="J8" s="20"/>
      <c r="K8" s="17" t="s">
        <v>100</v>
      </c>
    </row>
    <row r="9" spans="1:38" ht="37.200000000000003" customHeight="1" x14ac:dyDescent="0.3">
      <c r="A9" s="16">
        <v>4</v>
      </c>
      <c r="B9" s="37" t="s">
        <v>54</v>
      </c>
      <c r="C9" s="36">
        <v>1</v>
      </c>
      <c r="D9" s="24" t="s">
        <v>58</v>
      </c>
      <c r="E9" s="23" t="s">
        <v>14</v>
      </c>
      <c r="F9" s="37">
        <v>5</v>
      </c>
      <c r="G9" s="53" t="s">
        <v>29</v>
      </c>
      <c r="H9" s="56" t="s">
        <v>93</v>
      </c>
      <c r="I9" s="41">
        <v>40</v>
      </c>
      <c r="J9" s="28">
        <v>46034</v>
      </c>
      <c r="K9" s="17" t="s">
        <v>100</v>
      </c>
    </row>
    <row r="10" spans="1:38" s="5" customFormat="1" ht="37.200000000000003" customHeight="1" x14ac:dyDescent="0.3">
      <c r="A10" s="16">
        <v>5</v>
      </c>
      <c r="B10" s="37" t="s">
        <v>54</v>
      </c>
      <c r="C10" s="37">
        <v>2</v>
      </c>
      <c r="D10" s="24" t="s">
        <v>58</v>
      </c>
      <c r="E10" s="23" t="s">
        <v>14</v>
      </c>
      <c r="F10" s="37">
        <v>5</v>
      </c>
      <c r="G10" s="53" t="s">
        <v>29</v>
      </c>
      <c r="H10" s="56" t="s">
        <v>77</v>
      </c>
      <c r="I10" s="41">
        <v>40</v>
      </c>
      <c r="J10" s="28">
        <v>46034</v>
      </c>
      <c r="K10" s="17" t="s">
        <v>100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6"/>
    </row>
    <row r="11" spans="1:38" ht="37.200000000000003" customHeight="1" x14ac:dyDescent="0.3">
      <c r="A11" s="16">
        <v>6</v>
      </c>
      <c r="B11" s="23" t="s">
        <v>55</v>
      </c>
      <c r="C11" s="36">
        <v>1</v>
      </c>
      <c r="D11" s="24" t="s">
        <v>59</v>
      </c>
      <c r="E11" s="23" t="s">
        <v>14</v>
      </c>
      <c r="F11" s="23">
        <v>3</v>
      </c>
      <c r="G11" s="3" t="s">
        <v>29</v>
      </c>
      <c r="H11" s="3" t="s">
        <v>78</v>
      </c>
      <c r="I11" s="42">
        <v>40</v>
      </c>
      <c r="J11" s="28" t="s">
        <v>30</v>
      </c>
      <c r="K11" s="17" t="s">
        <v>87</v>
      </c>
    </row>
    <row r="12" spans="1:38" ht="37.200000000000003" customHeight="1" x14ac:dyDescent="0.3">
      <c r="A12" s="16">
        <v>7</v>
      </c>
      <c r="B12" s="8" t="s">
        <v>27</v>
      </c>
      <c r="C12" s="8">
        <v>1</v>
      </c>
      <c r="D12" s="10" t="s">
        <v>53</v>
      </c>
      <c r="E12" s="8" t="s">
        <v>14</v>
      </c>
      <c r="F12" s="8">
        <v>5</v>
      </c>
      <c r="G12" s="19" t="s">
        <v>67</v>
      </c>
      <c r="H12" s="43" t="s">
        <v>84</v>
      </c>
      <c r="I12" s="8">
        <v>40</v>
      </c>
      <c r="J12" s="20">
        <v>46045</v>
      </c>
      <c r="K12" s="17" t="s">
        <v>100</v>
      </c>
    </row>
    <row r="13" spans="1:38" ht="37.200000000000003" customHeight="1" x14ac:dyDescent="0.3">
      <c r="A13" s="16">
        <v>8</v>
      </c>
      <c r="B13" s="8" t="s">
        <v>27</v>
      </c>
      <c r="C13" s="8">
        <v>2</v>
      </c>
      <c r="D13" s="10" t="s">
        <v>53</v>
      </c>
      <c r="E13" s="8" t="s">
        <v>14</v>
      </c>
      <c r="F13" s="8">
        <v>5</v>
      </c>
      <c r="G13" s="19" t="s">
        <v>67</v>
      </c>
      <c r="H13" s="55" t="s">
        <v>28</v>
      </c>
      <c r="I13" s="8">
        <v>40</v>
      </c>
      <c r="J13" s="20">
        <v>46045</v>
      </c>
      <c r="K13" s="17" t="s">
        <v>100</v>
      </c>
    </row>
    <row r="14" spans="1:38" ht="37.200000000000003" customHeight="1" x14ac:dyDescent="0.3">
      <c r="A14" s="16">
        <v>9</v>
      </c>
      <c r="B14" s="8" t="s">
        <v>21</v>
      </c>
      <c r="C14" s="4">
        <v>1</v>
      </c>
      <c r="D14" s="44" t="s">
        <v>73</v>
      </c>
      <c r="E14" s="8" t="s">
        <v>14</v>
      </c>
      <c r="F14" s="8">
        <v>5</v>
      </c>
      <c r="G14" s="19" t="s">
        <v>22</v>
      </c>
      <c r="H14" s="56" t="s">
        <v>79</v>
      </c>
      <c r="I14" s="8">
        <v>45</v>
      </c>
      <c r="J14" s="60" t="s">
        <v>66</v>
      </c>
      <c r="K14" s="17" t="s">
        <v>101</v>
      </c>
    </row>
    <row r="15" spans="1:38" ht="37.200000000000003" customHeight="1" x14ac:dyDescent="0.3">
      <c r="A15" s="16">
        <v>10</v>
      </c>
      <c r="B15" s="8" t="s">
        <v>21</v>
      </c>
      <c r="C15" s="8">
        <v>2</v>
      </c>
      <c r="D15" s="44" t="s">
        <v>73</v>
      </c>
      <c r="E15" s="8" t="s">
        <v>14</v>
      </c>
      <c r="F15" s="8">
        <v>5</v>
      </c>
      <c r="G15" s="19" t="s">
        <v>22</v>
      </c>
      <c r="H15" s="56" t="s">
        <v>80</v>
      </c>
      <c r="I15" s="8">
        <v>50</v>
      </c>
      <c r="J15" s="60" t="s">
        <v>88</v>
      </c>
      <c r="K15" s="17" t="s">
        <v>100</v>
      </c>
    </row>
    <row r="16" spans="1:38" ht="37.200000000000003" customHeight="1" x14ac:dyDescent="0.3">
      <c r="A16" s="16">
        <v>11</v>
      </c>
      <c r="B16" s="11" t="s">
        <v>46</v>
      </c>
      <c r="C16" s="4">
        <v>1</v>
      </c>
      <c r="D16" s="25" t="s">
        <v>51</v>
      </c>
      <c r="E16" s="8" t="s">
        <v>14</v>
      </c>
      <c r="F16" s="8">
        <v>5</v>
      </c>
      <c r="G16" s="51" t="s">
        <v>17</v>
      </c>
      <c r="H16" s="22" t="s">
        <v>81</v>
      </c>
      <c r="I16" s="8">
        <v>45</v>
      </c>
      <c r="J16" s="46" t="s">
        <v>89</v>
      </c>
      <c r="K16" s="17" t="s">
        <v>100</v>
      </c>
    </row>
    <row r="17" spans="1:11" ht="37.200000000000003" customHeight="1" x14ac:dyDescent="0.3">
      <c r="A17" s="16">
        <v>12</v>
      </c>
      <c r="B17" s="4" t="s">
        <v>42</v>
      </c>
      <c r="C17" s="4">
        <v>1</v>
      </c>
      <c r="D17" s="32" t="s">
        <v>64</v>
      </c>
      <c r="E17" s="9" t="s">
        <v>14</v>
      </c>
      <c r="F17" s="23">
        <v>5</v>
      </c>
      <c r="G17" s="19" t="s">
        <v>41</v>
      </c>
      <c r="H17" s="43" t="s">
        <v>84</v>
      </c>
      <c r="I17" s="42">
        <v>30</v>
      </c>
      <c r="J17" s="28">
        <v>46043</v>
      </c>
      <c r="K17" s="17" t="s">
        <v>102</v>
      </c>
    </row>
    <row r="18" spans="1:11" ht="37.200000000000003" customHeight="1" x14ac:dyDescent="0.3">
      <c r="A18" s="16">
        <v>13</v>
      </c>
      <c r="B18" s="4" t="s">
        <v>56</v>
      </c>
      <c r="C18" s="4">
        <v>1</v>
      </c>
      <c r="D18" s="24" t="s">
        <v>60</v>
      </c>
      <c r="E18" s="23" t="s">
        <v>14</v>
      </c>
      <c r="F18" s="37">
        <v>5</v>
      </c>
      <c r="G18" s="3" t="s">
        <v>31</v>
      </c>
      <c r="H18" s="22" t="s">
        <v>82</v>
      </c>
      <c r="I18" s="42">
        <v>35</v>
      </c>
      <c r="J18" s="20">
        <v>46034</v>
      </c>
      <c r="K18" s="17" t="s">
        <v>101</v>
      </c>
    </row>
    <row r="19" spans="1:11" ht="37.200000000000003" customHeight="1" x14ac:dyDescent="0.3">
      <c r="A19" s="16">
        <v>14</v>
      </c>
      <c r="B19" s="8" t="s">
        <v>18</v>
      </c>
      <c r="C19" s="4">
        <v>1</v>
      </c>
      <c r="D19" s="26" t="s">
        <v>52</v>
      </c>
      <c r="E19" s="8" t="s">
        <v>14</v>
      </c>
      <c r="F19" s="8">
        <v>5</v>
      </c>
      <c r="G19" s="19" t="s">
        <v>19</v>
      </c>
      <c r="H19" s="45" t="s">
        <v>85</v>
      </c>
      <c r="I19" s="8">
        <v>45</v>
      </c>
      <c r="J19" s="46" t="s">
        <v>20</v>
      </c>
      <c r="K19" s="17" t="s">
        <v>100</v>
      </c>
    </row>
    <row r="20" spans="1:11" ht="37.200000000000003" customHeight="1" x14ac:dyDescent="0.3">
      <c r="A20" s="16">
        <v>15</v>
      </c>
      <c r="B20" s="8" t="s">
        <v>35</v>
      </c>
      <c r="C20" s="8">
        <v>1</v>
      </c>
      <c r="D20" s="10" t="s">
        <v>72</v>
      </c>
      <c r="E20" s="9" t="s">
        <v>14</v>
      </c>
      <c r="F20" s="8">
        <v>5</v>
      </c>
      <c r="G20" s="19" t="s">
        <v>36</v>
      </c>
      <c r="H20" s="55" t="s">
        <v>83</v>
      </c>
      <c r="I20" s="8">
        <v>40</v>
      </c>
      <c r="J20" s="20"/>
      <c r="K20" s="17" t="s">
        <v>101</v>
      </c>
    </row>
    <row r="21" spans="1:11" ht="37.200000000000003" customHeight="1" x14ac:dyDescent="0.3">
      <c r="A21" s="16">
        <v>16</v>
      </c>
      <c r="B21" s="11" t="s">
        <v>57</v>
      </c>
      <c r="C21" s="11">
        <v>1</v>
      </c>
      <c r="D21" s="22" t="s">
        <v>71</v>
      </c>
      <c r="E21" s="23" t="s">
        <v>14</v>
      </c>
      <c r="F21" s="37">
        <v>5</v>
      </c>
      <c r="G21" s="3" t="s">
        <v>31</v>
      </c>
      <c r="H21" s="22" t="s">
        <v>84</v>
      </c>
      <c r="I21" s="42">
        <v>35</v>
      </c>
      <c r="J21" s="30" t="s">
        <v>32</v>
      </c>
      <c r="K21" s="17" t="s">
        <v>101</v>
      </c>
    </row>
    <row r="22" spans="1:11" ht="37.200000000000003" customHeight="1" x14ac:dyDescent="0.3">
      <c r="A22" s="16">
        <v>17</v>
      </c>
      <c r="B22" s="12" t="s">
        <v>38</v>
      </c>
      <c r="C22" s="12">
        <v>1</v>
      </c>
      <c r="D22" s="31" t="s">
        <v>62</v>
      </c>
      <c r="E22" s="9" t="s">
        <v>14</v>
      </c>
      <c r="F22" s="47">
        <v>5</v>
      </c>
      <c r="G22" s="52" t="s">
        <v>39</v>
      </c>
      <c r="H22" s="57" t="s">
        <v>85</v>
      </c>
      <c r="I22" s="48">
        <v>50</v>
      </c>
      <c r="J22" s="49"/>
      <c r="K22" s="17" t="s">
        <v>102</v>
      </c>
    </row>
    <row r="23" spans="1:11" ht="37.200000000000003" customHeight="1" x14ac:dyDescent="0.3">
      <c r="A23" s="16">
        <v>18</v>
      </c>
      <c r="B23" s="4" t="s">
        <v>40</v>
      </c>
      <c r="C23" s="4">
        <v>1</v>
      </c>
      <c r="D23" s="29" t="s">
        <v>63</v>
      </c>
      <c r="E23" s="9" t="s">
        <v>14</v>
      </c>
      <c r="F23" s="47">
        <v>5</v>
      </c>
      <c r="G23" s="52" t="s">
        <v>39</v>
      </c>
      <c r="H23" s="57" t="s">
        <v>94</v>
      </c>
      <c r="I23" s="42">
        <v>50</v>
      </c>
      <c r="J23" s="28"/>
      <c r="K23" s="17" t="s">
        <v>102</v>
      </c>
    </row>
    <row r="24" spans="1:11" ht="49.8" customHeight="1" x14ac:dyDescent="0.3">
      <c r="A24" s="16">
        <v>19</v>
      </c>
      <c r="B24" s="8" t="s">
        <v>44</v>
      </c>
      <c r="C24" s="8">
        <v>1</v>
      </c>
      <c r="D24" s="10" t="s">
        <v>70</v>
      </c>
      <c r="E24" s="8" t="s">
        <v>14</v>
      </c>
      <c r="F24" s="8">
        <v>5</v>
      </c>
      <c r="G24" s="19" t="s">
        <v>15</v>
      </c>
      <c r="H24" s="57" t="s">
        <v>96</v>
      </c>
      <c r="I24" s="8">
        <v>40</v>
      </c>
      <c r="J24" s="60" t="s">
        <v>91</v>
      </c>
      <c r="K24" s="17" t="s">
        <v>101</v>
      </c>
    </row>
    <row r="25" spans="1:11" ht="37.200000000000003" customHeight="1" x14ac:dyDescent="0.3">
      <c r="A25" s="16">
        <v>20</v>
      </c>
      <c r="B25" s="11" t="s">
        <v>33</v>
      </c>
      <c r="C25" s="11">
        <v>1</v>
      </c>
      <c r="D25" s="24" t="s">
        <v>61</v>
      </c>
      <c r="E25" s="23" t="s">
        <v>14</v>
      </c>
      <c r="F25" s="7">
        <v>5</v>
      </c>
      <c r="G25" s="3" t="s">
        <v>34</v>
      </c>
      <c r="H25" s="22" t="s">
        <v>95</v>
      </c>
      <c r="I25" s="42">
        <v>40</v>
      </c>
      <c r="J25" s="30">
        <v>46036</v>
      </c>
      <c r="K25" s="17" t="s">
        <v>100</v>
      </c>
    </row>
    <row r="26" spans="1:11" ht="37.200000000000003" customHeight="1" x14ac:dyDescent="0.3">
      <c r="A26" s="16">
        <v>21</v>
      </c>
      <c r="B26" s="38" t="s">
        <v>50</v>
      </c>
      <c r="C26" s="38">
        <v>1</v>
      </c>
      <c r="D26" s="22" t="s">
        <v>49</v>
      </c>
      <c r="E26" s="37" t="s">
        <v>23</v>
      </c>
      <c r="F26" s="8">
        <v>3</v>
      </c>
      <c r="G26" s="3" t="s">
        <v>68</v>
      </c>
      <c r="H26" s="57" t="s">
        <v>96</v>
      </c>
      <c r="I26" s="42">
        <v>10</v>
      </c>
      <c r="J26" s="20">
        <v>46044</v>
      </c>
      <c r="K26" s="17" t="s">
        <v>87</v>
      </c>
    </row>
    <row r="27" spans="1:11" ht="37.200000000000003" customHeight="1" x14ac:dyDescent="0.3">
      <c r="A27" s="16">
        <v>22</v>
      </c>
      <c r="B27" s="37" t="s">
        <v>43</v>
      </c>
      <c r="C27" s="38">
        <v>1</v>
      </c>
      <c r="D27" s="27" t="s">
        <v>69</v>
      </c>
      <c r="E27" s="37" t="s">
        <v>23</v>
      </c>
      <c r="F27" s="23">
        <v>3</v>
      </c>
      <c r="G27" s="3" t="s">
        <v>68</v>
      </c>
      <c r="H27" s="22" t="s">
        <v>86</v>
      </c>
      <c r="I27" s="42">
        <v>12</v>
      </c>
      <c r="J27" s="20">
        <v>46041</v>
      </c>
      <c r="K27" s="17" t="s">
        <v>87</v>
      </c>
    </row>
    <row r="28" spans="1:11" ht="37.200000000000003" customHeight="1" x14ac:dyDescent="0.3">
      <c r="A28" s="16">
        <v>23</v>
      </c>
      <c r="B28" s="11" t="s">
        <v>48</v>
      </c>
      <c r="C28" s="39">
        <v>1</v>
      </c>
      <c r="D28" s="27" t="s">
        <v>47</v>
      </c>
      <c r="E28" s="37" t="s">
        <v>23</v>
      </c>
      <c r="F28" s="8">
        <v>3</v>
      </c>
      <c r="G28" s="3" t="s">
        <v>68</v>
      </c>
      <c r="H28" s="22" t="s">
        <v>92</v>
      </c>
      <c r="I28" s="42">
        <v>20</v>
      </c>
      <c r="J28" s="20">
        <v>46042</v>
      </c>
      <c r="K28" s="17" t="s">
        <v>87</v>
      </c>
    </row>
    <row r="29" spans="1:11" ht="37.200000000000003" customHeight="1" x14ac:dyDescent="0.3">
      <c r="A29" s="16">
        <v>24</v>
      </c>
      <c r="B29" s="11" t="s">
        <v>48</v>
      </c>
      <c r="C29" s="4">
        <v>2</v>
      </c>
      <c r="D29" s="27" t="s">
        <v>47</v>
      </c>
      <c r="E29" s="37" t="s">
        <v>23</v>
      </c>
      <c r="F29" s="8">
        <v>3</v>
      </c>
      <c r="G29" s="3" t="s">
        <v>68</v>
      </c>
      <c r="H29" s="22" t="s">
        <v>95</v>
      </c>
      <c r="I29" s="42">
        <v>20</v>
      </c>
      <c r="J29" s="20">
        <v>46043</v>
      </c>
      <c r="K29" s="17" t="s">
        <v>87</v>
      </c>
    </row>
    <row r="30" spans="1:11" ht="37.200000000000003" customHeight="1" thickBot="1" x14ac:dyDescent="0.35">
      <c r="A30" s="16">
        <v>25</v>
      </c>
      <c r="B30" s="35" t="s">
        <v>45</v>
      </c>
      <c r="C30" s="35">
        <v>1</v>
      </c>
      <c r="D30" s="34" t="s">
        <v>76</v>
      </c>
      <c r="E30" s="35" t="s">
        <v>14</v>
      </c>
      <c r="F30" s="35">
        <v>5</v>
      </c>
      <c r="G30" s="54" t="s">
        <v>16</v>
      </c>
      <c r="H30" s="58" t="s">
        <v>97</v>
      </c>
      <c r="I30" s="35">
        <v>40</v>
      </c>
      <c r="J30" s="61" t="s">
        <v>90</v>
      </c>
      <c r="K30" s="18" t="s">
        <v>101</v>
      </c>
    </row>
  </sheetData>
  <sortState ref="B7:K31">
    <sortCondition ref="B6"/>
  </sortState>
  <mergeCells count="4">
    <mergeCell ref="A1:J1"/>
    <mergeCell ref="A2:J2"/>
    <mergeCell ref="A3:J3"/>
    <mergeCell ref="A4:J4"/>
  </mergeCells>
  <conditionalFormatting sqref="J19:J20">
    <cfRule type="expression" dxfId="44" priority="220" stopIfTrue="1">
      <formula xml:space="preserve"> IF( ISBLANK( J19), TRUE, FALSE )</formula>
    </cfRule>
    <cfRule type="expression" dxfId="43" priority="221" stopIfTrue="1">
      <formula xml:space="preserve"> IF( WEEKDAY( J19, 2 ) &gt; 5, TRUE, FALSE )</formula>
    </cfRule>
    <cfRule type="expression" dxfId="42" priority="222" stopIfTrue="1">
      <formula xml:space="preserve"> IF( ISBLANK(J19), FALSE, IF( AND( J19 &gt;= #REF!, J19 &lt;= #REF! ), FALSE, TRUE ))</formula>
    </cfRule>
  </conditionalFormatting>
  <conditionalFormatting sqref="J6 J24">
    <cfRule type="expression" dxfId="41" priority="178" stopIfTrue="1">
      <formula xml:space="preserve"> IF( ISBLANK( J6), TRUE, FALSE )</formula>
    </cfRule>
    <cfRule type="expression" dxfId="40" priority="179" stopIfTrue="1">
      <formula xml:space="preserve"> IF( WEEKDAY( J6, 2 ) &gt; 5, TRUE, FALSE )</formula>
    </cfRule>
    <cfRule type="expression" dxfId="39" priority="180" stopIfTrue="1">
      <formula xml:space="preserve"> IF( ISBLANK(J6), FALSE, IF( AND( J6 &gt;= #REF!, J6 &lt;= #REF! ), FALSE, TRUE ))</formula>
    </cfRule>
  </conditionalFormatting>
  <conditionalFormatting sqref="J8 J11:J14">
    <cfRule type="expression" dxfId="38" priority="163" stopIfTrue="1">
      <formula xml:space="preserve"> IF( ISBLANK( J8), TRUE, FALSE )</formula>
    </cfRule>
    <cfRule type="expression" dxfId="37" priority="164" stopIfTrue="1">
      <formula xml:space="preserve"> IF( WEEKDAY( J8, 2 ) &gt; 5, TRUE, FALSE )</formula>
    </cfRule>
    <cfRule type="expression" dxfId="36" priority="165" stopIfTrue="1">
      <formula xml:space="preserve"> IF( ISBLANK(J8), FALSE, IF( AND( J8 &gt;= #REF!, J8 &lt;= #REF! ), FALSE, TRUE ))</formula>
    </cfRule>
  </conditionalFormatting>
  <conditionalFormatting sqref="J7">
    <cfRule type="expression" dxfId="35" priority="52" stopIfTrue="1">
      <formula xml:space="preserve"> IF( ISBLANK( J7), TRUE, FALSE )</formula>
    </cfRule>
    <cfRule type="expression" dxfId="34" priority="53" stopIfTrue="1">
      <formula xml:space="preserve"> IF( WEEKDAY( J7, 2 ) &gt; 5, TRUE, FALSE )</formula>
    </cfRule>
    <cfRule type="expression" dxfId="33" priority="54" stopIfTrue="1">
      <formula xml:space="preserve"> IF( ISBLANK(J7), FALSE, IF( AND( J7 &gt;= #REF!, J7 &lt;= #REF! ), FALSE, TRUE ))</formula>
    </cfRule>
  </conditionalFormatting>
  <conditionalFormatting sqref="J11:J14">
    <cfRule type="expression" dxfId="32" priority="49" stopIfTrue="1">
      <formula xml:space="preserve"> IF( ISBLANK( J11), TRUE, FALSE )</formula>
    </cfRule>
    <cfRule type="expression" dxfId="31" priority="50" stopIfTrue="1">
      <formula xml:space="preserve"> IF( WEEKDAY( J11, 2 ) &gt; 5, TRUE, FALSE )</formula>
    </cfRule>
    <cfRule type="expression" dxfId="30" priority="51" stopIfTrue="1">
      <formula xml:space="preserve"> IF( ISBLANK(J11), FALSE, IF( AND( J11 &gt;= #REF!, J11 &lt;= #REF! ), FALSE, TRUE ))</formula>
    </cfRule>
  </conditionalFormatting>
  <conditionalFormatting sqref="J27">
    <cfRule type="expression" dxfId="29" priority="40" stopIfTrue="1">
      <formula xml:space="preserve"> IF( ISBLANK( J27), TRUE, FALSE )</formula>
    </cfRule>
    <cfRule type="expression" dxfId="28" priority="41" stopIfTrue="1">
      <formula xml:space="preserve"> IF( WEEKDAY( J27, 2 ) &gt; 5, TRUE, FALSE )</formula>
    </cfRule>
    <cfRule type="expression" dxfId="27" priority="42" stopIfTrue="1">
      <formula xml:space="preserve"> IF( ISBLANK(J27), FALSE, IF( AND( J27 &gt;= #REF!, J27 &lt;= #REF! ), FALSE, TRUE ))</formula>
    </cfRule>
  </conditionalFormatting>
  <conditionalFormatting sqref="J28">
    <cfRule type="expression" dxfId="26" priority="37" stopIfTrue="1">
      <formula xml:space="preserve"> IF( ISBLANK( J28), TRUE, FALSE )</formula>
    </cfRule>
    <cfRule type="expression" dxfId="25" priority="38" stopIfTrue="1">
      <formula xml:space="preserve"> IF( WEEKDAY( J28, 2 ) &gt; 5, TRUE, FALSE )</formula>
    </cfRule>
    <cfRule type="expression" dxfId="24" priority="39" stopIfTrue="1">
      <formula xml:space="preserve"> IF( ISBLANK(J28), FALSE, IF( AND( J28 &gt;= #REF!, J28 &lt;= #REF! ), FALSE, TRUE ))</formula>
    </cfRule>
  </conditionalFormatting>
  <conditionalFormatting sqref="J29">
    <cfRule type="expression" dxfId="23" priority="34" stopIfTrue="1">
      <formula xml:space="preserve"> IF( ISBLANK( J29), TRUE, FALSE )</formula>
    </cfRule>
    <cfRule type="expression" dxfId="22" priority="35" stopIfTrue="1">
      <formula xml:space="preserve"> IF( WEEKDAY( J29, 2 ) &gt; 5, TRUE, FALSE )</formula>
    </cfRule>
    <cfRule type="expression" dxfId="21" priority="36" stopIfTrue="1">
      <formula xml:space="preserve"> IF( ISBLANK(J29), FALSE, IF( AND( J29 &gt;= #REF!, J29 &lt;= #REF! ), FALSE, TRUE ))</formula>
    </cfRule>
  </conditionalFormatting>
  <conditionalFormatting sqref="J30">
    <cfRule type="expression" dxfId="20" priority="31" stopIfTrue="1">
      <formula xml:space="preserve"> IF( ISBLANK( J30), TRUE, FALSE )</formula>
    </cfRule>
    <cfRule type="expression" dxfId="19" priority="32" stopIfTrue="1">
      <formula xml:space="preserve"> IF( WEEKDAY( J30, 2 ) &gt; 5, TRUE, FALSE )</formula>
    </cfRule>
    <cfRule type="expression" dxfId="18" priority="33" stopIfTrue="1">
      <formula xml:space="preserve"> IF( ISBLANK(J30), FALSE, IF( AND( J30 &gt;= #REF!, J30 &lt;= #REF! ), FALSE, TRUE ))</formula>
    </cfRule>
  </conditionalFormatting>
  <conditionalFormatting sqref="J9">
    <cfRule type="expression" dxfId="17" priority="16" stopIfTrue="1">
      <formula xml:space="preserve"> IF( ISBLANK( J9), TRUE, FALSE )</formula>
    </cfRule>
    <cfRule type="expression" dxfId="16" priority="17" stopIfTrue="1">
      <formula xml:space="preserve"> IF( WEEKDAY( J9, 2 ) &gt; 5, TRUE, FALSE )</formula>
    </cfRule>
    <cfRule type="expression" dxfId="15" priority="18" stopIfTrue="1">
      <formula xml:space="preserve"> IF( ISBLANK(J9), FALSE, IF( AND( J9 &gt;= #REF!, J9 &lt;= #REF! ), FALSE, TRUE ))</formula>
    </cfRule>
  </conditionalFormatting>
  <conditionalFormatting sqref="J10">
    <cfRule type="expression" dxfId="14" priority="13" stopIfTrue="1">
      <formula xml:space="preserve"> IF( ISBLANK( J10), TRUE, FALSE )</formula>
    </cfRule>
    <cfRule type="expression" dxfId="13" priority="14" stopIfTrue="1">
      <formula xml:space="preserve"> IF( WEEKDAY( J10, 2 ) &gt; 5, TRUE, FALSE )</formula>
    </cfRule>
    <cfRule type="expression" dxfId="12" priority="15" stopIfTrue="1">
      <formula xml:space="preserve"> IF( ISBLANK(J10), FALSE, IF( AND( J10 &gt;= #REF!, J10 &lt;= #REF! ), FALSE, TRUE ))</formula>
    </cfRule>
  </conditionalFormatting>
  <conditionalFormatting sqref="J25:J26">
    <cfRule type="expression" dxfId="11" priority="10" stopIfTrue="1">
      <formula xml:space="preserve"> IF( ISBLANK( J25), TRUE, FALSE )</formula>
    </cfRule>
    <cfRule type="expression" dxfId="10" priority="11" stopIfTrue="1">
      <formula xml:space="preserve"> IF( WEEKDAY( J25, 2 ) &gt; 5, TRUE, FALSE )</formula>
    </cfRule>
    <cfRule type="expression" dxfId="9" priority="12" stopIfTrue="1">
      <formula xml:space="preserve"> IF( ISBLANK(J25), FALSE, IF( AND( J25 &gt;= #REF!, J25 &lt;= #REF! ), FALSE, TRUE ))</formula>
    </cfRule>
  </conditionalFormatting>
  <conditionalFormatting sqref="J25:J26">
    <cfRule type="expression" dxfId="8" priority="7" stopIfTrue="1">
      <formula xml:space="preserve"> IF( ISBLANK( J25), TRUE, FALSE )</formula>
    </cfRule>
    <cfRule type="expression" dxfId="7" priority="8" stopIfTrue="1">
      <formula xml:space="preserve"> IF( WEEKDAY( J25, 2 ) &gt; 5, TRUE, FALSE )</formula>
    </cfRule>
    <cfRule type="expression" dxfId="6" priority="9" stopIfTrue="1">
      <formula xml:space="preserve"> IF( ISBLANK(J25), FALSE, IF( AND( J25 &gt;= #REF!, J25 &lt;= #REF! ), FALSE, TRUE ))</formula>
    </cfRule>
  </conditionalFormatting>
  <conditionalFormatting sqref="J15:J18">
    <cfRule type="expression" dxfId="5" priority="4" stopIfTrue="1">
      <formula xml:space="preserve"> IF( ISBLANK( J15), TRUE, FALSE )</formula>
    </cfRule>
    <cfRule type="expression" dxfId="4" priority="5" stopIfTrue="1">
      <formula xml:space="preserve"> IF( WEEKDAY( J15, 2 ) &gt; 5, TRUE, FALSE )</formula>
    </cfRule>
    <cfRule type="expression" dxfId="3" priority="6" stopIfTrue="1">
      <formula xml:space="preserve"> IF( ISBLANK(J15), FALSE, IF( AND( J15 &gt;= #REF!, J15 &lt;= #REF! ), FALSE, TRUE ))</formula>
    </cfRule>
  </conditionalFormatting>
  <conditionalFormatting sqref="J15:J18">
    <cfRule type="expression" dxfId="2" priority="1" stopIfTrue="1">
      <formula xml:space="preserve"> IF( ISBLANK( J15), TRUE, FALSE )</formula>
    </cfRule>
    <cfRule type="expression" dxfId="1" priority="2" stopIfTrue="1">
      <formula xml:space="preserve"> IF( WEEKDAY( J15, 2 ) &gt; 5, TRUE, FALSE )</formula>
    </cfRule>
    <cfRule type="expression" dxfId="0" priority="3" stopIfTrue="1">
      <formula xml:space="preserve"> IF( ISBLANK(J15), FALSE, IF( AND( J15 &gt;= #REF!, J15 &lt;= #REF! ), FALSE, TRUE ))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31BFC6B5018254A89EE0C37DC34E668" ma:contentTypeVersion="15" ma:contentTypeDescription="Yeni belge oluşturun." ma:contentTypeScope="" ma:versionID="4cce4f44ff06f1136366b81a0569b026">
  <xsd:schema xmlns:xsd="http://www.w3.org/2001/XMLSchema" xmlns:xs="http://www.w3.org/2001/XMLSchema" xmlns:p="http://schemas.microsoft.com/office/2006/metadata/properties" xmlns:ns2="c0bf36ea-c226-46fe-a971-d2a9783b2189" xmlns:ns3="68f315b9-815c-4d70-afc4-cac285c4f010" targetNamespace="http://schemas.microsoft.com/office/2006/metadata/properties" ma:root="true" ma:fieldsID="030303d5a43ecef897f040c53535dcec" ns2:_="" ns3:_="">
    <xsd:import namespace="c0bf36ea-c226-46fe-a971-d2a9783b2189"/>
    <xsd:import namespace="68f315b9-815c-4d70-afc4-cac285c4f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f36ea-c226-46fe-a971-d2a9783b2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Resim Etiketleri" ma:readOnly="false" ma:fieldId="{5cf76f15-5ced-4ddc-b409-7134ff3c332f}" ma:taxonomyMulti="true" ma:sspId="1add2b4c-a3eb-410e-847d-2572f33f79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315b9-815c-4d70-afc4-cac285c4f01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86267b5-42cd-4d36-9469-def99bd5204b}" ma:internalName="TaxCatchAll" ma:showField="CatchAllData" ma:web="68f315b9-815c-4d70-afc4-cac285c4f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bf36ea-c226-46fe-a971-d2a9783b2189">
      <Terms xmlns="http://schemas.microsoft.com/office/infopath/2007/PartnerControls"/>
    </lcf76f155ced4ddcb4097134ff3c332f>
    <TaxCatchAll xmlns="68f315b9-815c-4d70-afc4-cac285c4f010" xsi:nil="true"/>
  </documentManagement>
</p:properties>
</file>

<file path=customXml/itemProps1.xml><?xml version="1.0" encoding="utf-8"?>
<ds:datastoreItem xmlns:ds="http://schemas.openxmlformats.org/officeDocument/2006/customXml" ds:itemID="{3062194E-E26E-4275-989E-C15C68F83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f36ea-c226-46fe-a971-d2a9783b2189"/>
    <ds:schemaRef ds:uri="68f315b9-815c-4d70-afc4-cac285c4f0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9E1B7-2A18-4748-B4D7-93166A003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BBD78-426F-462F-86D0-A003BF65F5ED}">
  <ds:schemaRefs>
    <ds:schemaRef ds:uri="http://purl.org/dc/elements/1.1/"/>
    <ds:schemaRef ds:uri="http://www.w3.org/XML/1998/namespace"/>
    <ds:schemaRef ds:uri="c0bf36ea-c226-46fe-a971-d2a9783b2189"/>
    <ds:schemaRef ds:uri="http://purl.org/dc/dcmitype/"/>
    <ds:schemaRef ds:uri="68f315b9-815c-4d70-afc4-cac285c4f0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Seçmeli Dersler-25-26 GÜZ </vt:lpstr>
      <vt:lpstr>'Seçmeli Dersler-25-26 GÜZ 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nurhanarslan</dc:creator>
  <cp:keywords/>
  <dc:description/>
  <cp:lastModifiedBy>Cisem</cp:lastModifiedBy>
  <cp:revision/>
  <cp:lastPrinted>2025-10-01T08:46:28Z</cp:lastPrinted>
  <dcterms:created xsi:type="dcterms:W3CDTF">2019-12-12T10:21:15Z</dcterms:created>
  <dcterms:modified xsi:type="dcterms:W3CDTF">2025-10-01T08:46:33Z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0x010100331BFC6B5018254A89EE0C37DC34E668</vt:lpwstr>
  </property>
  <property fmtid="{D5CDD505-2E9C-101B-9397-08002B2CF9AE}" pid="3" name="MediaServiceImageTags">
    <vt:lpwstr/>
  </property>
</Properties>
</file>